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Principal" sheetId="1" r:id="rId1"/>
  </sheets>
  <definedNames>
    <definedName name="_xlnm.Print_Area" localSheetId="0">Principal!$B$1:$K$39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/>
  <c r="K14"/>
  <c r="C38" s="1"/>
  <c r="K15"/>
  <c r="K16"/>
  <c r="K17"/>
  <c r="K18"/>
  <c r="K19"/>
  <c r="K20"/>
  <c r="K21"/>
  <c r="K22"/>
  <c r="K23"/>
  <c r="K24"/>
  <c r="K25"/>
  <c r="K26"/>
  <c r="K27"/>
  <c r="K28"/>
  <c r="K29"/>
  <c r="K30"/>
  <c r="K12"/>
  <c r="C35"/>
  <c r="C37"/>
  <c r="K9" l="1"/>
  <c r="K10"/>
  <c r="C36" s="1"/>
  <c r="K11"/>
  <c r="C34" l="1"/>
  <c r="C39" s="1"/>
</calcChain>
</file>

<file path=xl/sharedStrings.xml><?xml version="1.0" encoding="utf-8"?>
<sst xmlns="http://schemas.openxmlformats.org/spreadsheetml/2006/main" count="33" uniqueCount="33">
  <si>
    <t>Nome:</t>
  </si>
  <si>
    <t>Departamento:</t>
  </si>
  <si>
    <t>Data Saída:</t>
  </si>
  <si>
    <t>Transporte</t>
  </si>
  <si>
    <t>Hospedagem</t>
  </si>
  <si>
    <t>Refeição</t>
  </si>
  <si>
    <t>Outros</t>
  </si>
  <si>
    <t>Descrição</t>
  </si>
  <si>
    <t>Categoria</t>
  </si>
  <si>
    <t>Data</t>
  </si>
  <si>
    <t>Total</t>
  </si>
  <si>
    <t>Assinatura</t>
  </si>
  <si>
    <t>TOTAL</t>
  </si>
  <si>
    <t>Data Retorno:</t>
  </si>
  <si>
    <t>Pagamento</t>
  </si>
  <si>
    <t>DADOS BANCÁRIOS</t>
  </si>
  <si>
    <t>CPF:</t>
  </si>
  <si>
    <t>Banco</t>
  </si>
  <si>
    <t>Agencia</t>
  </si>
  <si>
    <t>Tipo de conta</t>
  </si>
  <si>
    <t>Conta</t>
  </si>
  <si>
    <t>Qtde</t>
  </si>
  <si>
    <t>Valor</t>
  </si>
  <si>
    <t>RESUMO</t>
  </si>
  <si>
    <t>Envio</t>
  </si>
  <si>
    <t>Recebimento</t>
  </si>
  <si>
    <t>Aprovação</t>
  </si>
  <si>
    <t>Diretoria    -    Coordenação    -    Conselho Fiscal    -    Arbitragem    -    Outros</t>
  </si>
  <si>
    <t>Relatório de Despesas de Viagem</t>
  </si>
  <si>
    <t>CONTROLE DATAS DO RELATÓRIO</t>
  </si>
  <si>
    <t>Motivo da Viagem:</t>
  </si>
  <si>
    <t>Remuneração</t>
  </si>
  <si>
    <t>https://fctkd.com.br/portfolio/formulario-despesas-de-viagem/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</si>
</sst>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3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3" fontId="5" fillId="0" borderId="2" xfId="1" applyFont="1" applyBorder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3" fontId="5" fillId="0" borderId="0" xfId="1" applyFont="1" applyBorder="1"/>
    <xf numFmtId="0" fontId="3" fillId="0" borderId="18" xfId="0" applyFont="1" applyBorder="1" applyAlignment="1">
      <alignment horizontal="center"/>
    </xf>
    <xf numFmtId="43" fontId="5" fillId="3" borderId="13" xfId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14" fontId="3" fillId="0" borderId="0" xfId="0" applyNumberFormat="1" applyFont="1" applyBorder="1" applyAlignment="1"/>
    <xf numFmtId="14" fontId="2" fillId="0" borderId="0" xfId="0" applyNumberFormat="1" applyFont="1" applyBorder="1" applyAlignment="1">
      <alignment horizontal="center"/>
    </xf>
    <xf numFmtId="0" fontId="3" fillId="0" borderId="18" xfId="2" applyNumberFormat="1" applyFont="1" applyFill="1" applyBorder="1" applyAlignment="1">
      <alignment horizontal="center"/>
    </xf>
    <xf numFmtId="43" fontId="5" fillId="0" borderId="8" xfId="1" applyFont="1" applyBorder="1" applyAlignment="1"/>
    <xf numFmtId="43" fontId="5" fillId="0" borderId="2" xfId="1" applyFont="1" applyBorder="1" applyAlignment="1"/>
    <xf numFmtId="43" fontId="5" fillId="3" borderId="3" xfId="1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9" xfId="1" applyFont="1" applyFill="1" applyBorder="1" applyAlignment="1"/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342216</xdr:rowOff>
    </xdr:from>
    <xdr:to>
      <xdr:col>10</xdr:col>
      <xdr:colOff>31832</xdr:colOff>
      <xdr:row>0</xdr:row>
      <xdr:rowOff>611636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342216"/>
          <a:ext cx="279482" cy="269420"/>
        </a:xfrm>
        <a:prstGeom prst="rect">
          <a:avLst/>
        </a:prstGeom>
      </xdr:spPr>
    </xdr:pic>
    <xdr:clientData/>
  </xdr:twoCellAnchor>
  <xdr:twoCellAnchor editAs="oneCell">
    <xdr:from>
      <xdr:col>10</xdr:col>
      <xdr:colOff>84930</xdr:colOff>
      <xdr:row>0</xdr:row>
      <xdr:rowOff>365855</xdr:rowOff>
    </xdr:from>
    <xdr:to>
      <xdr:col>10</xdr:col>
      <xdr:colOff>336776</xdr:colOff>
      <xdr:row>0</xdr:row>
      <xdr:rowOff>624051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180" y="365855"/>
          <a:ext cx="251846" cy="258196"/>
        </a:xfrm>
        <a:prstGeom prst="rect">
          <a:avLst/>
        </a:prstGeom>
      </xdr:spPr>
    </xdr:pic>
    <xdr:clientData/>
  </xdr:twoCellAnchor>
  <xdr:twoCellAnchor editAs="oneCell">
    <xdr:from>
      <xdr:col>10</xdr:col>
      <xdr:colOff>476469</xdr:colOff>
      <xdr:row>0</xdr:row>
      <xdr:rowOff>342900</xdr:rowOff>
    </xdr:from>
    <xdr:to>
      <xdr:col>10</xdr:col>
      <xdr:colOff>790794</xdr:colOff>
      <xdr:row>0</xdr:row>
      <xdr:rowOff>657225</xdr:rowOff>
    </xdr:to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719" y="34290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85735</xdr:colOff>
      <xdr:row>0</xdr:row>
      <xdr:rowOff>161929</xdr:rowOff>
    </xdr:from>
    <xdr:to>
      <xdr:col>1</xdr:col>
      <xdr:colOff>811648</xdr:colOff>
      <xdr:row>0</xdr:row>
      <xdr:rowOff>881502</xdr:rowOff>
    </xdr:to>
    <xdr:pic>
      <xdr:nvPicPr>
        <xdr:cNvPr id="7" name="Imagem 6" descr="FCTK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1460" y="161929"/>
          <a:ext cx="725913" cy="719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workbookViewId="0">
      <selection activeCell="C12" sqref="C12:E12"/>
    </sheetView>
  </sheetViews>
  <sheetFormatPr defaultRowHeight="15"/>
  <cols>
    <col min="1" max="1" width="1.28515625" customWidth="1"/>
    <col min="2" max="2" width="17" customWidth="1"/>
    <col min="3" max="3" width="11.5703125" customWidth="1"/>
    <col min="4" max="4" width="1.7109375" customWidth="1"/>
    <col min="5" max="5" width="14.85546875" customWidth="1"/>
    <col min="6" max="6" width="6.7109375" customWidth="1"/>
    <col min="7" max="7" width="9" customWidth="1"/>
    <col min="8" max="8" width="1.7109375" customWidth="1"/>
    <col min="9" max="9" width="6.28515625" customWidth="1"/>
    <col min="10" max="10" width="10.5703125" customWidth="1"/>
    <col min="11" max="11" width="13" customWidth="1"/>
  </cols>
  <sheetData>
    <row r="1" spans="2:11" ht="76.5" customHeight="1">
      <c r="B1" s="60" t="s">
        <v>28</v>
      </c>
      <c r="C1" s="61"/>
      <c r="D1" s="61"/>
      <c r="E1" s="61"/>
      <c r="F1" s="61"/>
      <c r="G1" s="61"/>
      <c r="H1" s="61"/>
      <c r="I1" s="61"/>
      <c r="J1" s="61"/>
      <c r="K1" s="62"/>
    </row>
    <row r="3" spans="2:11" ht="24" customHeight="1">
      <c r="B3" s="53" t="s">
        <v>0</v>
      </c>
      <c r="C3" s="53"/>
      <c r="D3" s="53"/>
      <c r="E3" s="53"/>
      <c r="F3" s="53"/>
      <c r="G3" s="53"/>
      <c r="H3" s="36" t="s">
        <v>16</v>
      </c>
      <c r="I3" s="37"/>
      <c r="J3" s="37"/>
      <c r="K3" s="38"/>
    </row>
    <row r="4" spans="2:11" ht="24" customHeight="1">
      <c r="B4" s="25" t="s">
        <v>1</v>
      </c>
      <c r="C4" s="65" t="s">
        <v>27</v>
      </c>
      <c r="D4" s="66"/>
      <c r="E4" s="66"/>
      <c r="F4" s="66"/>
      <c r="G4" s="66"/>
      <c r="H4" s="66"/>
      <c r="I4" s="66"/>
      <c r="J4" s="66"/>
      <c r="K4" s="66"/>
    </row>
    <row r="5" spans="2:11" ht="24" customHeight="1">
      <c r="B5" s="36" t="s">
        <v>30</v>
      </c>
      <c r="C5" s="37"/>
      <c r="D5" s="37"/>
      <c r="E5" s="37"/>
      <c r="F5" s="37"/>
      <c r="G5" s="37"/>
      <c r="H5" s="37"/>
      <c r="I5" s="37"/>
      <c r="J5" s="37"/>
      <c r="K5" s="38"/>
    </row>
    <row r="6" spans="2:11" ht="24" customHeight="1">
      <c r="B6" s="53" t="s">
        <v>2</v>
      </c>
      <c r="C6" s="53"/>
      <c r="D6" s="53"/>
      <c r="E6" s="53"/>
      <c r="F6" s="53"/>
      <c r="G6" s="53" t="s">
        <v>13</v>
      </c>
      <c r="H6" s="53"/>
      <c r="I6" s="53"/>
      <c r="J6" s="53"/>
      <c r="K6" s="53"/>
    </row>
    <row r="8" spans="2:11" ht="16.5" thickBot="1">
      <c r="B8" s="3" t="s">
        <v>9</v>
      </c>
      <c r="C8" s="64" t="s">
        <v>7</v>
      </c>
      <c r="D8" s="64"/>
      <c r="E8" s="64"/>
      <c r="F8" s="64" t="s">
        <v>8</v>
      </c>
      <c r="G8" s="64"/>
      <c r="H8" s="41" t="s">
        <v>21</v>
      </c>
      <c r="I8" s="42"/>
      <c r="J8" s="4" t="s">
        <v>22</v>
      </c>
      <c r="K8" s="5" t="s">
        <v>10</v>
      </c>
    </row>
    <row r="9" spans="2:11" ht="15.75">
      <c r="B9" s="6"/>
      <c r="C9" s="63"/>
      <c r="D9" s="63"/>
      <c r="E9" s="63"/>
      <c r="F9" s="63"/>
      <c r="G9" s="63"/>
      <c r="H9" s="43"/>
      <c r="I9" s="44"/>
      <c r="J9" s="20"/>
      <c r="K9" s="24" t="str">
        <f>IF(OR(H9="",J9=""),"",H9*J9)</f>
        <v/>
      </c>
    </row>
    <row r="10" spans="2:11" ht="15.75">
      <c r="B10" s="7"/>
      <c r="C10" s="54"/>
      <c r="D10" s="54"/>
      <c r="E10" s="54"/>
      <c r="F10" s="54"/>
      <c r="G10" s="54"/>
      <c r="H10" s="45"/>
      <c r="I10" s="46"/>
      <c r="J10" s="21"/>
      <c r="K10" s="22" t="str">
        <f>IF(OR(H10="",J10=""),"",H10*J10)</f>
        <v/>
      </c>
    </row>
    <row r="11" spans="2:11" ht="15.75">
      <c r="B11" s="7"/>
      <c r="C11" s="54"/>
      <c r="D11" s="54"/>
      <c r="E11" s="54"/>
      <c r="F11" s="54"/>
      <c r="G11" s="54"/>
      <c r="H11" s="45"/>
      <c r="I11" s="46"/>
      <c r="J11" s="21"/>
      <c r="K11" s="22" t="str">
        <f>IF(OR(H11="",J11=""),"",H11*J11)</f>
        <v/>
      </c>
    </row>
    <row r="12" spans="2:11" ht="15.75">
      <c r="B12" s="7"/>
      <c r="C12" s="54"/>
      <c r="D12" s="54"/>
      <c r="E12" s="54"/>
      <c r="F12" s="54"/>
      <c r="G12" s="54"/>
      <c r="H12" s="45"/>
      <c r="I12" s="46"/>
      <c r="J12" s="8"/>
      <c r="K12" s="22" t="str">
        <f>IF(OR(H12="",J12=""),"",H12*J12)</f>
        <v/>
      </c>
    </row>
    <row r="13" spans="2:11" ht="15.75">
      <c r="B13" s="7"/>
      <c r="C13" s="54"/>
      <c r="D13" s="54"/>
      <c r="E13" s="54"/>
      <c r="F13" s="54"/>
      <c r="G13" s="54"/>
      <c r="H13" s="45"/>
      <c r="I13" s="46"/>
      <c r="J13" s="27"/>
      <c r="K13" s="22" t="str">
        <f t="shared" ref="K13:K30" si="0">IF(OR(H13="",J13=""),"",H13*J13)</f>
        <v/>
      </c>
    </row>
    <row r="14" spans="2:11" ht="15.75">
      <c r="B14" s="7"/>
      <c r="C14" s="54"/>
      <c r="D14" s="54"/>
      <c r="E14" s="54"/>
      <c r="F14" s="54"/>
      <c r="G14" s="54"/>
      <c r="H14" s="45"/>
      <c r="I14" s="46"/>
      <c r="J14" s="27"/>
      <c r="K14" s="22" t="str">
        <f t="shared" si="0"/>
        <v/>
      </c>
    </row>
    <row r="15" spans="2:11" ht="15.75">
      <c r="B15" s="7"/>
      <c r="C15" s="54"/>
      <c r="D15" s="54"/>
      <c r="E15" s="54"/>
      <c r="F15" s="54"/>
      <c r="G15" s="54"/>
      <c r="H15" s="45"/>
      <c r="I15" s="46"/>
      <c r="J15" s="27"/>
      <c r="K15" s="22" t="str">
        <f t="shared" si="0"/>
        <v/>
      </c>
    </row>
    <row r="16" spans="2:11" ht="15.75">
      <c r="B16" s="7"/>
      <c r="C16" s="54"/>
      <c r="D16" s="54"/>
      <c r="E16" s="54"/>
      <c r="F16" s="54"/>
      <c r="G16" s="54"/>
      <c r="H16" s="45"/>
      <c r="I16" s="46"/>
      <c r="J16" s="27"/>
      <c r="K16" s="22" t="str">
        <f t="shared" si="0"/>
        <v/>
      </c>
    </row>
    <row r="17" spans="2:11" ht="15.75">
      <c r="B17" s="7"/>
      <c r="C17" s="54"/>
      <c r="D17" s="54"/>
      <c r="E17" s="54"/>
      <c r="F17" s="54"/>
      <c r="G17" s="54"/>
      <c r="H17" s="45"/>
      <c r="I17" s="46"/>
      <c r="J17" s="27"/>
      <c r="K17" s="22" t="str">
        <f t="shared" si="0"/>
        <v/>
      </c>
    </row>
    <row r="18" spans="2:11" ht="15.75">
      <c r="B18" s="7"/>
      <c r="C18" s="54"/>
      <c r="D18" s="54"/>
      <c r="E18" s="54"/>
      <c r="F18" s="54"/>
      <c r="G18" s="54"/>
      <c r="H18" s="45"/>
      <c r="I18" s="46"/>
      <c r="J18" s="27"/>
      <c r="K18" s="22" t="str">
        <f t="shared" si="0"/>
        <v/>
      </c>
    </row>
    <row r="19" spans="2:11" ht="15.75">
      <c r="B19" s="7"/>
      <c r="C19" s="54"/>
      <c r="D19" s="54"/>
      <c r="E19" s="54"/>
      <c r="F19" s="54"/>
      <c r="G19" s="54"/>
      <c r="H19" s="45"/>
      <c r="I19" s="46"/>
      <c r="J19" s="27"/>
      <c r="K19" s="22" t="str">
        <f t="shared" si="0"/>
        <v/>
      </c>
    </row>
    <row r="20" spans="2:11" ht="15.75">
      <c r="B20" s="7"/>
      <c r="C20" s="54"/>
      <c r="D20" s="54"/>
      <c r="E20" s="54"/>
      <c r="F20" s="54"/>
      <c r="G20" s="54"/>
      <c r="H20" s="45"/>
      <c r="I20" s="46"/>
      <c r="J20" s="27"/>
      <c r="K20" s="22" t="str">
        <f t="shared" si="0"/>
        <v/>
      </c>
    </row>
    <row r="21" spans="2:11" ht="15.75">
      <c r="B21" s="7"/>
      <c r="C21" s="54"/>
      <c r="D21" s="54"/>
      <c r="E21" s="54"/>
      <c r="F21" s="54"/>
      <c r="G21" s="54"/>
      <c r="H21" s="45"/>
      <c r="I21" s="46"/>
      <c r="J21" s="27"/>
      <c r="K21" s="22" t="str">
        <f t="shared" si="0"/>
        <v/>
      </c>
    </row>
    <row r="22" spans="2:11" ht="15.75">
      <c r="B22" s="7"/>
      <c r="C22" s="54"/>
      <c r="D22" s="54"/>
      <c r="E22" s="54"/>
      <c r="F22" s="54"/>
      <c r="G22" s="54"/>
      <c r="H22" s="45"/>
      <c r="I22" s="46"/>
      <c r="J22" s="27"/>
      <c r="K22" s="22" t="str">
        <f t="shared" si="0"/>
        <v/>
      </c>
    </row>
    <row r="23" spans="2:11" ht="15.75">
      <c r="B23" s="7"/>
      <c r="C23" s="54"/>
      <c r="D23" s="54"/>
      <c r="E23" s="54"/>
      <c r="F23" s="54"/>
      <c r="G23" s="54"/>
      <c r="H23" s="45"/>
      <c r="I23" s="46"/>
      <c r="J23" s="27"/>
      <c r="K23" s="22" t="str">
        <f t="shared" si="0"/>
        <v/>
      </c>
    </row>
    <row r="24" spans="2:11" ht="15.75">
      <c r="B24" s="7"/>
      <c r="C24" s="54"/>
      <c r="D24" s="54"/>
      <c r="E24" s="54"/>
      <c r="F24" s="54"/>
      <c r="G24" s="54"/>
      <c r="H24" s="45"/>
      <c r="I24" s="46"/>
      <c r="J24" s="27"/>
      <c r="K24" s="22" t="str">
        <f t="shared" si="0"/>
        <v/>
      </c>
    </row>
    <row r="25" spans="2:11" ht="15.75">
      <c r="B25" s="7"/>
      <c r="C25" s="54"/>
      <c r="D25" s="54"/>
      <c r="E25" s="54"/>
      <c r="F25" s="54"/>
      <c r="G25" s="54"/>
      <c r="H25" s="45"/>
      <c r="I25" s="46"/>
      <c r="J25" s="27"/>
      <c r="K25" s="22" t="str">
        <f t="shared" si="0"/>
        <v/>
      </c>
    </row>
    <row r="26" spans="2:11" ht="15.75">
      <c r="B26" s="7"/>
      <c r="C26" s="54"/>
      <c r="D26" s="54"/>
      <c r="E26" s="54"/>
      <c r="F26" s="54"/>
      <c r="G26" s="54"/>
      <c r="H26" s="45"/>
      <c r="I26" s="46"/>
      <c r="J26" s="27"/>
      <c r="K26" s="22" t="str">
        <f t="shared" si="0"/>
        <v/>
      </c>
    </row>
    <row r="27" spans="2:11" ht="15.75">
      <c r="B27" s="7"/>
      <c r="C27" s="54"/>
      <c r="D27" s="54"/>
      <c r="E27" s="54"/>
      <c r="F27" s="54"/>
      <c r="G27" s="54"/>
      <c r="H27" s="45"/>
      <c r="I27" s="46"/>
      <c r="J27" s="27"/>
      <c r="K27" s="22" t="str">
        <f t="shared" si="0"/>
        <v/>
      </c>
    </row>
    <row r="28" spans="2:11" ht="15.75">
      <c r="B28" s="7"/>
      <c r="C28" s="54"/>
      <c r="D28" s="54"/>
      <c r="E28" s="54"/>
      <c r="F28" s="54"/>
      <c r="G28" s="54"/>
      <c r="H28" s="45"/>
      <c r="I28" s="46"/>
      <c r="J28" s="27"/>
      <c r="K28" s="22" t="str">
        <f t="shared" si="0"/>
        <v/>
      </c>
    </row>
    <row r="29" spans="2:11" ht="15.75">
      <c r="B29" s="7"/>
      <c r="C29" s="54"/>
      <c r="D29" s="54"/>
      <c r="E29" s="54"/>
      <c r="F29" s="54"/>
      <c r="G29" s="54"/>
      <c r="H29" s="45"/>
      <c r="I29" s="46"/>
      <c r="J29" s="27"/>
      <c r="K29" s="22" t="str">
        <f t="shared" si="0"/>
        <v/>
      </c>
    </row>
    <row r="30" spans="2:11" ht="16.5" thickBot="1">
      <c r="B30" s="28"/>
      <c r="C30" s="55"/>
      <c r="D30" s="55"/>
      <c r="E30" s="55"/>
      <c r="F30" s="55"/>
      <c r="G30" s="55"/>
      <c r="H30" s="67"/>
      <c r="I30" s="68"/>
      <c r="J30" s="29"/>
      <c r="K30" s="23" t="str">
        <f t="shared" si="0"/>
        <v/>
      </c>
    </row>
    <row r="31" spans="2:11" ht="16.5" thickTop="1">
      <c r="B31" s="9"/>
      <c r="C31" s="10"/>
      <c r="D31" s="10"/>
      <c r="E31" s="10"/>
      <c r="F31" s="10"/>
      <c r="G31" s="10"/>
      <c r="H31" s="10"/>
      <c r="I31" s="11"/>
      <c r="J31" s="12"/>
      <c r="K31" s="12"/>
    </row>
    <row r="32" spans="2:11" ht="21" customHeight="1">
      <c r="B32" s="69" t="s">
        <v>23</v>
      </c>
      <c r="C32" s="69"/>
      <c r="D32" s="17"/>
      <c r="E32" s="47" t="s">
        <v>11</v>
      </c>
      <c r="F32" s="48"/>
      <c r="G32" s="48"/>
      <c r="H32" s="48"/>
      <c r="I32" s="48"/>
      <c r="J32" s="48"/>
      <c r="K32" s="49"/>
    </row>
    <row r="33" spans="2:11" ht="21" customHeight="1">
      <c r="B33" s="69"/>
      <c r="C33" s="69"/>
      <c r="E33" s="50"/>
      <c r="F33" s="51"/>
      <c r="G33" s="51"/>
      <c r="H33" s="51"/>
      <c r="I33" s="51"/>
      <c r="J33" s="51"/>
      <c r="K33" s="52"/>
    </row>
    <row r="34" spans="2:11" ht="21" customHeight="1">
      <c r="B34" s="13" t="s">
        <v>3</v>
      </c>
      <c r="C34" s="14">
        <f>SUMIF($F$9:$F$30,"="&amp;B34,$K$9:$K$30)</f>
        <v>0</v>
      </c>
      <c r="I34" s="11"/>
      <c r="J34" s="12"/>
      <c r="K34" s="12"/>
    </row>
    <row r="35" spans="2:11" ht="21" customHeight="1">
      <c r="B35" s="13" t="s">
        <v>4</v>
      </c>
      <c r="C35" s="14">
        <f>SUMIF($F$9:$F$30,"="&amp;B35,$K$9:$K$30)</f>
        <v>0</v>
      </c>
      <c r="E35" s="56" t="s">
        <v>15</v>
      </c>
      <c r="F35" s="57"/>
      <c r="G35" s="58"/>
      <c r="H35" s="18"/>
      <c r="I35" s="33" t="s">
        <v>29</v>
      </c>
      <c r="J35" s="34"/>
      <c r="K35" s="35"/>
    </row>
    <row r="36" spans="2:11" ht="21" customHeight="1">
      <c r="B36" s="13" t="s">
        <v>5</v>
      </c>
      <c r="C36" s="14">
        <f>SUMIF($F$9:$F$30,"="&amp;B36,$K$9:$K$30)</f>
        <v>0</v>
      </c>
      <c r="E36" s="2" t="s">
        <v>17</v>
      </c>
      <c r="F36" s="59"/>
      <c r="G36" s="59"/>
      <c r="H36" s="10"/>
      <c r="I36" s="31" t="s">
        <v>24</v>
      </c>
      <c r="J36" s="32"/>
      <c r="K36" s="16"/>
    </row>
    <row r="37" spans="2:11" ht="21" customHeight="1">
      <c r="B37" s="26" t="s">
        <v>31</v>
      </c>
      <c r="C37" s="14">
        <f>SUMIF($F$9:$F$30,"="&amp;B37,$K$9:$K$30)</f>
        <v>0</v>
      </c>
      <c r="E37" s="2" t="s">
        <v>18</v>
      </c>
      <c r="F37" s="59"/>
      <c r="G37" s="59"/>
      <c r="H37" s="10"/>
      <c r="I37" s="31" t="s">
        <v>25</v>
      </c>
      <c r="J37" s="32"/>
      <c r="K37" s="16"/>
    </row>
    <row r="38" spans="2:11" ht="21" customHeight="1">
      <c r="B38" s="13" t="s">
        <v>6</v>
      </c>
      <c r="C38" s="14">
        <f>SUMIF($F$9:$F$30,"="&amp;B38,$K$9:$K$30)</f>
        <v>0</v>
      </c>
      <c r="E38" s="2" t="s">
        <v>19</v>
      </c>
      <c r="F38" s="39"/>
      <c r="G38" s="40"/>
      <c r="H38" s="10"/>
      <c r="I38" s="31" t="s">
        <v>26</v>
      </c>
      <c r="J38" s="32"/>
      <c r="K38" s="16"/>
    </row>
    <row r="39" spans="2:11" ht="21" customHeight="1">
      <c r="B39" s="19" t="s">
        <v>12</v>
      </c>
      <c r="C39" s="14">
        <f>SUM(C34:C38)</f>
        <v>0</v>
      </c>
      <c r="E39" s="2" t="s">
        <v>20</v>
      </c>
      <c r="F39" s="39"/>
      <c r="G39" s="40"/>
      <c r="H39" s="10"/>
      <c r="I39" s="31" t="s">
        <v>14</v>
      </c>
      <c r="J39" s="32"/>
      <c r="K39" s="16"/>
    </row>
    <row r="40" spans="2:11" ht="21" customHeight="1">
      <c r="B40" s="30" t="s">
        <v>32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1" ht="21" customHeight="1"/>
    <row r="42" spans="2:11" ht="21" customHeight="1"/>
    <row r="43" spans="2:11" ht="21" customHeight="1"/>
    <row r="44" spans="2:11" ht="21" customHeight="1">
      <c r="D44" s="1"/>
      <c r="I44" s="15"/>
      <c r="J44" s="15"/>
      <c r="K44" s="15"/>
    </row>
    <row r="45" spans="2:11" ht="21" customHeight="1">
      <c r="I45" s="15"/>
      <c r="J45" s="15"/>
      <c r="K45" s="15"/>
    </row>
    <row r="47" spans="2:11" ht="22.5" customHeight="1"/>
    <row r="48" spans="2:11" ht="22.5" customHeight="1"/>
  </sheetData>
  <mergeCells count="89">
    <mergeCell ref="C25:E25"/>
    <mergeCell ref="C26:E26"/>
    <mergeCell ref="H22:I22"/>
    <mergeCell ref="H23:I23"/>
    <mergeCell ref="B32:C33"/>
    <mergeCell ref="C15:E15"/>
    <mergeCell ref="F15:G15"/>
    <mergeCell ref="C19:E19"/>
    <mergeCell ref="C20:E20"/>
    <mergeCell ref="F19:G19"/>
    <mergeCell ref="F20:G20"/>
    <mergeCell ref="F24:G24"/>
    <mergeCell ref="F25:G25"/>
    <mergeCell ref="F26:G26"/>
    <mergeCell ref="F27:G27"/>
    <mergeCell ref="F22:G22"/>
    <mergeCell ref="C28:E28"/>
    <mergeCell ref="C24:E24"/>
    <mergeCell ref="F13:G13"/>
    <mergeCell ref="C22:E22"/>
    <mergeCell ref="F14:G14"/>
    <mergeCell ref="H30:I30"/>
    <mergeCell ref="F28:G28"/>
    <mergeCell ref="F29:G29"/>
    <mergeCell ref="F30:G30"/>
    <mergeCell ref="H24:I24"/>
    <mergeCell ref="H25:I25"/>
    <mergeCell ref="H26:I26"/>
    <mergeCell ref="H27:I27"/>
    <mergeCell ref="H28:I28"/>
    <mergeCell ref="H15:I15"/>
    <mergeCell ref="H19:I19"/>
    <mergeCell ref="H20:I20"/>
    <mergeCell ref="H29:I29"/>
    <mergeCell ref="B1:K1"/>
    <mergeCell ref="F9:G9"/>
    <mergeCell ref="F8:G8"/>
    <mergeCell ref="C8:E8"/>
    <mergeCell ref="C9:E9"/>
    <mergeCell ref="C4:K4"/>
    <mergeCell ref="H3:K3"/>
    <mergeCell ref="C30:E30"/>
    <mergeCell ref="B3:G3"/>
    <mergeCell ref="E35:G35"/>
    <mergeCell ref="F36:G36"/>
    <mergeCell ref="F37:G37"/>
    <mergeCell ref="C10:E10"/>
    <mergeCell ref="C11:E11"/>
    <mergeCell ref="C12:E12"/>
    <mergeCell ref="C13:E13"/>
    <mergeCell ref="C16:E16"/>
    <mergeCell ref="C29:E29"/>
    <mergeCell ref="C27:E27"/>
    <mergeCell ref="F16:G16"/>
    <mergeCell ref="F10:G10"/>
    <mergeCell ref="F11:G11"/>
    <mergeCell ref="F12:G12"/>
    <mergeCell ref="I36:J36"/>
    <mergeCell ref="I37:J37"/>
    <mergeCell ref="F38:G38"/>
    <mergeCell ref="E32:K33"/>
    <mergeCell ref="G6:K6"/>
    <mergeCell ref="B6:F6"/>
    <mergeCell ref="F23:G23"/>
    <mergeCell ref="C23:E23"/>
    <mergeCell ref="C17:E17"/>
    <mergeCell ref="F17:G17"/>
    <mergeCell ref="C18:E18"/>
    <mergeCell ref="F18:G18"/>
    <mergeCell ref="C21:E21"/>
    <mergeCell ref="F21:G21"/>
    <mergeCell ref="C14:E14"/>
    <mergeCell ref="I38:J38"/>
    <mergeCell ref="B40:K40"/>
    <mergeCell ref="I39:J39"/>
    <mergeCell ref="I35:K35"/>
    <mergeCell ref="B5:K5"/>
    <mergeCell ref="F39:G39"/>
    <mergeCell ref="H8:I8"/>
    <mergeCell ref="H9:I9"/>
    <mergeCell ref="H10:I10"/>
    <mergeCell ref="H11:I11"/>
    <mergeCell ref="H12:I12"/>
    <mergeCell ref="H13:I13"/>
    <mergeCell ref="H14:I14"/>
    <mergeCell ref="H16:I16"/>
    <mergeCell ref="H17:I17"/>
    <mergeCell ref="H18:I18"/>
    <mergeCell ref="H21:I21"/>
  </mergeCells>
  <dataValidations count="2">
    <dataValidation type="list" allowBlank="1" showInputMessage="1" showErrorMessage="1" sqref="F31">
      <formula1>#REF!</formula1>
    </dataValidation>
    <dataValidation type="list" allowBlank="1" showInputMessage="1" showErrorMessage="1" sqref="F9:G30">
      <formula1>$B$34:$B$38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Principal</vt:lpstr>
      <vt:lpstr>Principal!Area_de_impressao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ThinkPad</cp:lastModifiedBy>
  <cp:lastPrinted>2020-03-27T15:11:24Z</cp:lastPrinted>
  <dcterms:created xsi:type="dcterms:W3CDTF">2015-02-19T14:46:37Z</dcterms:created>
  <dcterms:modified xsi:type="dcterms:W3CDTF">2020-04-01T18:02:37Z</dcterms:modified>
</cp:coreProperties>
</file>